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I23" i="1"/>
  <c r="J23" i="1" s="1"/>
  <c r="L23" i="1" s="1"/>
  <c r="L12" i="1" l="1"/>
  <c r="H10" i="1" l="1"/>
  <c r="I5" i="1" s="1"/>
  <c r="J5" i="1" s="1"/>
  <c r="L5" i="1" s="1"/>
  <c r="H75" i="1"/>
  <c r="I75" i="1" s="1"/>
  <c r="J75" i="1" s="1"/>
  <c r="L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I58" i="1" s="1"/>
  <c r="J58" i="1" s="1"/>
  <c r="L58" i="1" s="1"/>
  <c r="H57" i="1"/>
  <c r="H56" i="1"/>
  <c r="H55" i="1"/>
  <c r="L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 s="1"/>
  <c r="H17" i="1"/>
  <c r="H16" i="1"/>
  <c r="H15" i="1"/>
  <c r="H14" i="1"/>
  <c r="H13" i="1" s="1"/>
  <c r="H2" i="1"/>
  <c r="H12" i="1" l="1"/>
  <c r="I4" i="1"/>
  <c r="J4" i="1" s="1"/>
  <c r="L4" i="1" s="1"/>
  <c r="L1" i="1" s="1"/>
  <c r="H1" i="1"/>
  <c r="I66" i="1" l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30" i="1"/>
  <c r="J30" i="1" s="1"/>
  <c r="L30" i="1" s="1"/>
  <c r="I29" i="1"/>
  <c r="J29" i="1" s="1"/>
  <c r="L29" i="1" s="1"/>
  <c r="I28" i="1"/>
  <c r="J28" i="1" s="1"/>
  <c r="L28" i="1" s="1"/>
  <c r="I59" i="1"/>
  <c r="J59" i="1" s="1"/>
  <c r="L59" i="1" s="1"/>
  <c r="I57" i="1"/>
  <c r="J57" i="1" s="1"/>
  <c r="L57" i="1" s="1"/>
  <c r="I56" i="1"/>
  <c r="J56" i="1" s="1"/>
  <c r="L56" i="1" s="1"/>
  <c r="I33" i="1"/>
  <c r="J33" i="1" s="1"/>
  <c r="L33" i="1" s="1"/>
  <c r="I32" i="1"/>
  <c r="J32" i="1" s="1"/>
  <c r="L32" i="1" s="1"/>
  <c r="I31" i="1"/>
  <c r="J31" i="1" s="1"/>
  <c r="L31" i="1" s="1"/>
  <c r="I14" i="1"/>
  <c r="J14" i="1" s="1"/>
  <c r="L14" i="1" s="1"/>
  <c r="I13" i="1"/>
  <c r="J13" i="1" s="1"/>
  <c r="L13" i="1" s="1"/>
  <c r="L27" i="1" l="1"/>
  <c r="L63" i="1"/>
  <c r="L55" i="1"/>
</calcChain>
</file>

<file path=xl/sharedStrings.xml><?xml version="1.0" encoding="utf-8"?>
<sst xmlns="http://schemas.openxmlformats.org/spreadsheetml/2006/main" count="317" uniqueCount="103">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</sst>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Protection="1"/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4">
        <f t="shared" ref="J4:J5" si="1">IF(AND(I4=0),0,(IF(AND(I4&lt;=0.2,I4&gt;0),1,(IF(AND(I4&lt;=0.4,I4&gt;0.2),2,(IF(AND(I4&lt;=0.6,I4&gt;0.4),3,(IF(AND(I4&lt;=0.8,I4&gt;0.6),4,(IF(AND(I4&lt;=1,I4&gt;0.8),5,5)))))))))))</f>
        <v>0</v>
      </c>
      <c r="K4" s="3"/>
      <c r="L4" s="2">
        <f>J4*0.15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J5*0.04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9"/>
      <c r="C10" s="9"/>
      <c r="D10" s="9"/>
      <c r="E10" s="9"/>
      <c r="F10" s="9"/>
      <c r="G10" s="2" t="s">
        <v>22</v>
      </c>
      <c r="H10" s="3">
        <f t="shared" ref="H10" si="2">(B10+C10+D10+E10+F10)/1</f>
        <v>0</v>
      </c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3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3"/>
        <v>0</v>
      </c>
      <c r="K15" s="3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3"/>
        <v>0</v>
      </c>
      <c r="K16" s="3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3"/>
        <v>0</v>
      </c>
      <c r="K17" s="3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3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3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3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3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4">IF(AND(I28=0),0,(IF(AND(I28&lt;=0.2,I28&gt;0),1,(IF(AND(I28&lt;=0.4,I28&gt;0.2),2,(IF(AND(I28&lt;=0.6,I28&gt;0.4),3,(IF(AND(I28&lt;=0.8,I28&gt;0.6),4,(IF(AND(I28&lt;=1,I28&gt;0.8),5,5)))))))))))</f>
        <v>0</v>
      </c>
      <c r="K28" s="3"/>
      <c r="L28" s="16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4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4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5">(B34+C34+D34+E34+F34)/1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5"/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5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5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5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5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5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5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3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3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3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3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6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6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6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6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6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6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6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6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6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6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6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6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7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19" t="s">
        <v>0</v>
      </c>
      <c r="C76" s="19"/>
      <c r="D76" s="19"/>
      <c r="E76" s="19"/>
      <c r="F76" s="19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8" customFormat="1" ht="48.75" customHeight="1" x14ac:dyDescent="0.4">
      <c r="A78" s="17"/>
      <c r="B78" s="17"/>
      <c r="C78" s="20" t="s">
        <v>95</v>
      </c>
      <c r="D78" s="20"/>
      <c r="E78" s="20"/>
      <c r="F78" s="20"/>
      <c r="G78" s="22" t="s">
        <v>81</v>
      </c>
      <c r="H78" s="22"/>
      <c r="I78" s="20" t="s">
        <v>100</v>
      </c>
      <c r="J78" s="20"/>
      <c r="K78" s="21"/>
      <c r="L78" s="21"/>
    </row>
    <row r="79" spans="1:13" s="18" customFormat="1" ht="21.75" customHeight="1" x14ac:dyDescent="0.4">
      <c r="A79" s="20" t="s">
        <v>99</v>
      </c>
      <c r="B79" s="20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18" customFormat="1" ht="26.25" x14ac:dyDescent="0.4">
      <c r="A80" s="20"/>
      <c r="B80" s="20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18" customFormat="1" ht="26.25" x14ac:dyDescent="0.4">
      <c r="A81" s="20"/>
      <c r="B81" s="20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18" customFormat="1" ht="26.25" x14ac:dyDescent="0.4">
      <c r="A82" s="17"/>
      <c r="B82" s="17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3"/>
      <c r="D83" s="23"/>
      <c r="E83" s="23"/>
      <c r="F83" s="23"/>
      <c r="G83" s="23"/>
      <c r="H83" s="23"/>
      <c r="I83" s="24"/>
      <c r="J83" s="24"/>
      <c r="K83" s="24"/>
      <c r="L83" s="24"/>
      <c r="M83" s="3"/>
    </row>
  </sheetData>
  <sheetProtection algorithmName="SHA-512" hashValue="GyICK5HUOZXArLyOOCvFsNoUpH2R6d7QhdtMDo70CmxIk+yI6whd4TIUSvrN+sbM0VYxcFd41o5ZIq2FcLcM5w==" saltValue="xSBBYfB5EvrD4jPRWdQJRA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2023-12-07T17:06:20Z</dcterms:modified>
</cp:coreProperties>
</file>